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0" documentId="8_{A665076A-C0F4-4BBF-B685-6E1534577F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<sst xmlns="http://schemas.openxmlformats.org/spreadsheetml/2006/main" count="38" uniqueCount="38">
  <si>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</si>
  <si>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</si>
  <si>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</si>
  <si>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</si>
  <si>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</si>
  <si>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</si>
  <si>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</si>
  <si>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</si>
  <si>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</si>
  <si>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</si>
  <si>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</si>
  <si>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</si>
  <si>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</si>
  <si>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</si>
  <si>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</si>
  <si>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</si>
  <si>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</si>
  <si>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</si>
  <si>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</si>
  <si>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</si>
  <si>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</si>
  <si>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</si>
  <si>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</si>
  <si>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</si>
  <si>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</si>
  <si>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</si>
  <si>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</si>
  <si>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</si>
  <si>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</si>
  <si>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</si>
  <si>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</si>
  <si>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Ёжики из говядины с соусом 1/100 (конт.отработка)</t>
  </si>
  <si>
    <t>Макароны отварные 1/150 (конт.отработка)</t>
  </si>
  <si>
    <t>Компот из сухофруктов (конт.отработка)</t>
  </si>
  <si>
    <t>Суп картофельный с макаронными изделиями (конт.отработка)</t>
  </si>
  <si>
    <t>Салат из моркови с маслом растительным (конт.отработка)</t>
  </si>
  <si>
    <t>53/03</t>
  </si>
  <si>
    <t>19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</si>
</sst>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3" sqref="M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44" t="s">
        <v>35</v>
      </c>
      <c r="E12" s="40">
        <v>60</v>
      </c>
      <c r="F12" s="26">
        <v>40.119999999999997</v>
      </c>
      <c r="G12" s="38">
        <v>57</v>
      </c>
      <c r="H12" s="38">
        <v>1</v>
      </c>
      <c r="I12" s="38">
        <v>3</v>
      </c>
      <c r="J12" s="38">
        <v>4</v>
      </c>
    </row>
    <row r="13" spans="1:10" ht="31.2" x14ac:dyDescent="0.3">
      <c r="A13" s="7"/>
      <c r="B13" s="1" t="s">
        <v>16</v>
      </c>
      <c r="C13" s="2">
        <v>134</v>
      </c>
      <c r="D13" s="33" t="s">
        <v>34</v>
      </c>
      <c r="E13" s="40">
        <v>200</v>
      </c>
      <c r="F13" s="24">
        <v>12</v>
      </c>
      <c r="G13" s="35">
        <v>89</v>
      </c>
      <c r="H13" s="35">
        <v>1</v>
      </c>
      <c r="I13" s="35">
        <v>3</v>
      </c>
      <c r="J13" s="35">
        <v>13</v>
      </c>
    </row>
    <row r="14" spans="1:10" ht="15.6" customHeight="1" x14ac:dyDescent="0.3">
      <c r="A14" s="7"/>
      <c r="B14" s="1" t="s">
        <v>17</v>
      </c>
      <c r="C14" s="2" t="s">
        <v>36</v>
      </c>
      <c r="D14" s="34" t="s">
        <v>31</v>
      </c>
      <c r="E14" s="40">
        <v>100</v>
      </c>
      <c r="F14" s="24">
        <v>20</v>
      </c>
      <c r="G14" s="35">
        <v>245</v>
      </c>
      <c r="H14" s="35">
        <v>18</v>
      </c>
      <c r="I14" s="35">
        <v>12</v>
      </c>
      <c r="J14" s="35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32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33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95.12</v>
      </c>
      <c r="G19" s="41">
        <f t="shared" ref="G19:J19" si="0">SUM(G12:G18)</f>
        <v>884</v>
      </c>
      <c r="H19" s="41">
        <f t="shared" si="0"/>
        <v>32</v>
      </c>
      <c r="I19" s="41">
        <f t="shared" si="0"/>
        <v>25</v>
      </c>
      <c r="J19" s="41">
        <f t="shared" si="0"/>
        <v>149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2023-12-15T11:33:21Z</dcterms:modified>
</cp:coreProperties>
</file>